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1760" activeTab="0"/>
  </bookViews>
  <sheets>
    <sheet name="Nevezési lap" sheetId="1" r:id="rId1"/>
  </sheets>
  <definedNames>
    <definedName name="foglalkozás">'Nevezési lap'!$AE$1:$AE$8</definedName>
    <definedName name="igennem">'Nevezési lap'!$AA$1:$AA$2</definedName>
    <definedName name="nemek">'Nevezési lap'!$AB$1:$AB$2</definedName>
    <definedName name="_xlnm.Print_Area" localSheetId="0">'Nevezési lap'!$A$1:$F$22</definedName>
    <definedName name="póló">'Nevezési lap'!$AC$1:$AC$7</definedName>
    <definedName name="tempó">'Nevezési lap'!$AF$1:$AF$7</definedName>
    <definedName name="végzettség">'Nevezési lap'!$AD$1:$AD$5</definedName>
  </definedNames>
  <calcPr fullCalcOnLoad="1"/>
</workbook>
</file>

<file path=xl/sharedStrings.xml><?xml version="1.0" encoding="utf-8"?>
<sst xmlns="http://schemas.openxmlformats.org/spreadsheetml/2006/main" count="75" uniqueCount="74">
  <si>
    <t>Spuri kártya száma:</t>
  </si>
  <si>
    <t>Település</t>
  </si>
  <si>
    <t>Pontos cím:</t>
  </si>
  <si>
    <t xml:space="preserve">Táv: </t>
  </si>
  <si>
    <t>Férfi</t>
  </si>
  <si>
    <t>Nő</t>
  </si>
  <si>
    <t>XS</t>
  </si>
  <si>
    <t>S</t>
  </si>
  <si>
    <t>M</t>
  </si>
  <si>
    <t>L</t>
  </si>
  <si>
    <t>XL</t>
  </si>
  <si>
    <t>XXL</t>
  </si>
  <si>
    <t>Magyarország</t>
  </si>
  <si>
    <t>Igen</t>
  </si>
  <si>
    <t>Nem</t>
  </si>
  <si>
    <t>Először indulsz ezen a távon?</t>
  </si>
  <si>
    <t>felsőfokú</t>
  </si>
  <si>
    <t>érettségi</t>
  </si>
  <si>
    <t>szakmunkás</t>
  </si>
  <si>
    <t>általános</t>
  </si>
  <si>
    <t>még tanulok</t>
  </si>
  <si>
    <t>vállalkozó</t>
  </si>
  <si>
    <t>vezető</t>
  </si>
  <si>
    <t>nyugdíjas</t>
  </si>
  <si>
    <t>tanuló</t>
  </si>
  <si>
    <t>egyéb</t>
  </si>
  <si>
    <t>szellemi beosztott</t>
  </si>
  <si>
    <t>egyéb szellemi</t>
  </si>
  <si>
    <t>fizikai alkalmazott</t>
  </si>
  <si>
    <t>Hozzájárulok:</t>
  </si>
  <si>
    <t>Dátum:</t>
  </si>
  <si>
    <t>Nyilatkozat</t>
  </si>
  <si>
    <r>
      <t xml:space="preserve"> Köszönjük együttműködésedet és jó felkészülést kívánunk! :-)
</t>
    </r>
    <r>
      <rPr>
        <b/>
        <sz val="26"/>
        <color indexed="8"/>
        <rFont val="Calibri"/>
        <family val="2"/>
      </rPr>
      <t>BSI</t>
    </r>
  </si>
  <si>
    <r>
      <t xml:space="preserve">Rajtszámon megjelenő szöveg vagy becenév: </t>
    </r>
    <r>
      <rPr>
        <sz val="11"/>
        <color indexed="8"/>
        <rFont val="Wingdings"/>
        <family val="0"/>
      </rPr>
      <t>â</t>
    </r>
  </si>
  <si>
    <t>Rajtszám
(BSI tölti ki):</t>
  </si>
  <si>
    <t>Név:</t>
  </si>
  <si>
    <t>Szül. dátum:</t>
  </si>
  <si>
    <t>Irányítószám:</t>
  </si>
  <si>
    <t>E-mail cím:</t>
  </si>
  <si>
    <t>Telefon:</t>
  </si>
  <si>
    <t>Végzettség:</t>
  </si>
  <si>
    <t>Pólóméret           (XS-XXL)</t>
  </si>
  <si>
    <t>Nevezési díj:</t>
  </si>
  <si>
    <t>Saját chip száma</t>
  </si>
  <si>
    <t>Neme:</t>
  </si>
  <si>
    <t>Ország:</t>
  </si>
  <si>
    <t>Mobiltelefon:</t>
  </si>
  <si>
    <t>Foglalkozás:</t>
  </si>
  <si>
    <t>Egyesület</t>
  </si>
  <si>
    <t>Céges futó?</t>
  </si>
  <si>
    <t xml:space="preserve">4:00-n belül </t>
  </si>
  <si>
    <t xml:space="preserve">4:00-4:30 között </t>
  </si>
  <si>
    <t xml:space="preserve">4:30-5:00 között </t>
  </si>
  <si>
    <t xml:space="preserve">5:00-5:30 között </t>
  </si>
  <si>
    <t xml:space="preserve">5:30-6:00 között </t>
  </si>
  <si>
    <t xml:space="preserve">6:00-6:30 között </t>
  </si>
  <si>
    <t xml:space="preserve">6:30 fölött </t>
  </si>
  <si>
    <t>Kérjük, hogy esetleges megjegyzéseidet az e-mail szövegébe írjad, amihez csatolod a nevezési lapot!</t>
  </si>
  <si>
    <r>
      <t xml:space="preserve">Kérjük, hogy a kitöltött lapot a mentés másként funkcióval </t>
    </r>
    <r>
      <rPr>
        <b/>
        <sz val="11"/>
        <color indexed="10"/>
        <rFont val="Calibri"/>
        <family val="2"/>
      </rPr>
      <t>Vezetéknév_Keresztnév.xls néven mentsd el (például Futó_János.xls),</t>
    </r>
    <r>
      <rPr>
        <b/>
        <sz val="11"/>
        <rFont val="Calibri"/>
        <family val="2"/>
      </rPr>
      <t xml:space="preserve"> majd a </t>
    </r>
    <r>
      <rPr>
        <b/>
        <u val="single"/>
        <sz val="11"/>
        <color indexed="12"/>
        <rFont val="Calibri"/>
        <family val="2"/>
      </rPr>
      <t>versenynevezes@futanet.hu</t>
    </r>
    <r>
      <rPr>
        <b/>
        <sz val="11"/>
        <rFont val="Calibri"/>
        <family val="2"/>
      </rPr>
      <t xml:space="preserve"> címre küldd el. </t>
    </r>
    <r>
      <rPr>
        <b/>
        <sz val="11"/>
        <color indexed="10"/>
        <rFont val="Calibri"/>
        <family val="2"/>
      </rPr>
      <t>Leveled tárgya is a saját neved + a verseny neve legyen,</t>
    </r>
    <r>
      <rPr>
        <b/>
        <sz val="11"/>
        <rFont val="Calibri"/>
        <family val="2"/>
      </rPr>
      <t xml:space="preserve"> hogy eligazodjunk a levelek között.
Ne változtasd meg a dokumentum típusát!</t>
    </r>
  </si>
  <si>
    <t>Tervezett tempó (perc/km)</t>
  </si>
  <si>
    <t>Az esemény neve:</t>
  </si>
  <si>
    <t>A cég neve:</t>
  </si>
  <si>
    <t>Gyerek</t>
  </si>
  <si>
    <r>
      <t xml:space="preserve">JFK-s rajtszám:
</t>
    </r>
    <r>
      <rPr>
        <sz val="8"/>
        <color indexed="8"/>
        <rFont val="Calibri"/>
        <family val="2"/>
      </rPr>
      <t>Kattints a cellára!</t>
    </r>
  </si>
  <si>
    <t>Diák:</t>
  </si>
  <si>
    <t>Diákigazolvány száma:</t>
  </si>
  <si>
    <t>Állampolgárság:</t>
  </si>
  <si>
    <t xml:space="preserve">A regisztrációs adatlap kitöltése egyben önkéntes adatközlés is. Hozzájárulok ahhoz, hogy a BSI adataimat tárolja az esemény-adatbázisában, valamint elismerem, hogy a fent megadott adatok a valóságnak megfelelnek. </t>
  </si>
  <si>
    <t>Elfogadom, hogy a versenyről készült film- és képanyagokon, valamint azok reklámcélú felhasználásában (pl. óriásplakát, szórólap, internetes megjelenés, stb.) szerepelhetek és ezért ellenszolgáltatást nem kérek. Tudomásul veszem, hogy kizárásra kerülhet az a versenyző, aki nem teljesíti a verseny - szervezők által kijelölt - teljes távját, rajtszámát összehajtva, letakarva vagy nem a mellére tűzve viseli, vagy kerékpáros/görkorcsolyás segítségét vesz igénybe. Elfogadom, hogy a nevezési lap hiányos, pontatlan vagy olvashatatlan kitöltéséből adódó problémákért (pl. ebből kifolyólag az eredménylistán, illetve a díjazottak listáján nem szerepelek, továbbá a sorsolásból kimaradok, stb.) a BSI nem vállal felelősséget</t>
  </si>
  <si>
    <t xml:space="preserve">Visszavonásig hozzájárulok, hogy a BSI részemre levélben, e-mailben, faxon, sms-ben információs és egyéb anyagokat küldjön az eseményeiről. 
Azokkal az eseményekkel kapcsolatban, amelyekre neveztél,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t>
  </si>
  <si>
    <t xml:space="preserve">A nevezési lap elküldése egyben beleegyezés a fenti nyilatkozatok elfogadásához. </t>
  </si>
  <si>
    <t>A BSI adatkezelői száma: 01389-0001</t>
  </si>
  <si>
    <t>Adatvédelmi nyilatkozatunk elérhető a https://nevezes.futanet.hu/index-6_hu.html oldalon.</t>
  </si>
  <si>
    <t xml:space="preserve">Kijelentem, hogy a versenyen saját felelősségemre veszek részt. Nevezésemmel elismerem, hogy fizikailag és egészségügyileg jó állapotban vagyok. Állapotomat rendszeresen ellenőriztetem orvossal, és az eseményekre felkészülten, egészségesen állok rajthoz. Betegen, lázasan, éhgyomorral nem veszek részt az eseményen. Tudomásul veszem, hogy a BSI-t nem terheli felelősség a rossz állapotomból, nem megfelelő felkészültségből, rejtett betegségekből, egyéni gondatlanságból adódó sérülésekért, egészségügyi problémákért. Ha mégis bármilyen károsodás ér az eseményen (sérülés, verseny feladásának kényszere stb.), vagy az eseményen való részvételem meghiúsul, akkor a BSI felé semmilyen kárigénnyel, követeléssel nem élek. Engedélyezem, hogy szükség esetén sportorvosi vizsgálatnak vessenek alá, és elfogadom a verseny orvosainak utasításait. </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</si>
</sst>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lt;=999999999]\(##\)\ ###\-####;[&lt;=6999999999]0#\ \(##\)###\-####;#\ \(##\)\ ###\-####"/>
    <numFmt numFmtId="166" formatCode="0000"/>
    <numFmt numFmtId="167" formatCode="00"/>
    <numFmt numFmtId="168" formatCode="[$-40E]yyyy\.\ mmmm\ d\."/>
    <numFmt numFmtId="169" formatCode="yyyy/\ mm/\ dd/"/>
    <numFmt numFmtId="170" formatCode="&quot;Igen&quot;;&quot;Igen&quot;;&quot;Nem&quot;"/>
    <numFmt numFmtId="171" formatCode="&quot;Igaz&quot;;&quot;Igaz&quot;;&quot;Hamis&quot;"/>
    <numFmt numFmtId="172" formatCode="&quot;Be&quot;;&quot;Be&quot;;&quot;Ki&quot;"/>
    <numFmt numFmtId="173" formatCode="[$¥€-2]\ #\ ##,000_);[Red]\([$€-2]\ #\ ##,000\)"/>
  </numFmts>
  <fonts count="49">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sz val="9"/>
      <color indexed="8"/>
      <name val="Calibri"/>
      <family val="2"/>
    </font>
    <font>
      <b/>
      <sz val="11"/>
      <color indexed="10"/>
      <name val="Calibri"/>
      <family val="2"/>
    </font>
    <font>
      <b/>
      <u val="single"/>
      <sz val="11"/>
      <color indexed="12"/>
      <name val="Calibri"/>
      <family val="2"/>
    </font>
    <font>
      <b/>
      <sz val="11"/>
      <name val="Calibri"/>
      <family val="2"/>
    </font>
    <font>
      <b/>
      <sz val="26"/>
      <color indexed="8"/>
      <name val="Calibri"/>
      <family val="2"/>
    </font>
    <font>
      <sz val="11"/>
      <color indexed="8"/>
      <name val="Wingdings"/>
      <family val="0"/>
    </font>
    <font>
      <b/>
      <sz val="14"/>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b/>
      <sz val="10"/>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1010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0"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1" fillId="21" borderId="7" applyNumberFormat="0" applyFon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0" fillId="28" borderId="0" applyNumberFormat="0" applyBorder="0" applyAlignment="0" applyProtection="0"/>
    <xf numFmtId="0" fontId="41" fillId="29"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7" fillId="29" borderId="1" applyNumberFormat="0" applyAlignment="0" applyProtection="0"/>
    <xf numFmtId="9" fontId="1" fillId="0" borderId="0" applyFont="0" applyFill="0" applyBorder="0" applyAlignment="0" applyProtection="0"/>
  </cellStyleXfs>
  <cellXfs count="81">
    <xf numFmtId="0" fontId="0" fillId="0" borderId="0" xfId="0" applyFont="1" applyAlignment="1">
      <alignment/>
    </xf>
    <xf numFmtId="0" fontId="0" fillId="0" borderId="0" xfId="0" applyAlignment="1">
      <alignment horizontal="lef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69" fontId="0" fillId="0" borderId="10" xfId="0" applyNumberForma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165" fontId="0" fillId="0" borderId="10" xfId="0" applyNumberFormat="1" applyBorder="1" applyAlignment="1" applyProtection="1">
      <alignment horizontal="left" vertical="center"/>
      <protection locked="0"/>
    </xf>
    <xf numFmtId="0" fontId="5" fillId="0" borderId="1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0" fillId="0" borderId="0" xfId="0" applyAlignment="1" applyProtection="1">
      <alignment horizontal="left" vertical="center"/>
      <protection locked="0"/>
    </xf>
    <xf numFmtId="165" fontId="3" fillId="0" borderId="10" xfId="0" applyNumberFormat="1" applyFont="1" applyBorder="1" applyAlignment="1" applyProtection="1">
      <alignment horizontal="left" vertical="center" wrapText="1"/>
      <protection locked="0"/>
    </xf>
    <xf numFmtId="0" fontId="0" fillId="0" borderId="13" xfId="0"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Alignment="1" applyProtection="1">
      <alignment horizontal="left" vertical="center"/>
      <protection/>
    </xf>
    <xf numFmtId="0" fontId="1" fillId="0" borderId="12" xfId="0" applyFont="1" applyBorder="1" applyAlignment="1" applyProtection="1">
      <alignment horizontal="left" vertical="center" wrapText="1"/>
      <protection locked="0"/>
    </xf>
    <xf numFmtId="0" fontId="0" fillId="0" borderId="15" xfId="0" applyBorder="1" applyAlignment="1" applyProtection="1">
      <alignment horizontal="left" vertical="center" wrapText="1" shrinkToFit="1"/>
      <protection locked="0"/>
    </xf>
    <xf numFmtId="0" fontId="0" fillId="0" borderId="16" xfId="0" applyBorder="1" applyAlignment="1" applyProtection="1">
      <alignment horizontal="left" vertical="center"/>
      <protection/>
    </xf>
    <xf numFmtId="0" fontId="0" fillId="0" borderId="10" xfId="0" applyBorder="1" applyAlignment="1" applyProtection="1">
      <alignment vertical="center"/>
      <protection locked="0"/>
    </xf>
    <xf numFmtId="0" fontId="0" fillId="0" borderId="17" xfId="0" applyBorder="1" applyAlignment="1" applyProtection="1">
      <alignment horizontal="left" vertical="center" wrapText="1"/>
      <protection/>
    </xf>
    <xf numFmtId="0" fontId="0" fillId="0" borderId="18" xfId="0" applyBorder="1" applyAlignment="1" applyProtection="1">
      <alignment horizontal="left" vertical="center"/>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9" xfId="0" applyBorder="1" applyAlignment="1" applyProtection="1">
      <alignment horizontal="left" vertical="center" wrapText="1"/>
      <protection/>
    </xf>
    <xf numFmtId="0" fontId="4" fillId="0" borderId="0" xfId="0" applyFont="1" applyAlignment="1" applyProtection="1">
      <alignment horizontal="left" vertical="center" wrapText="1" shrinkToFit="1"/>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protection/>
    </xf>
    <xf numFmtId="0" fontId="3" fillId="0" borderId="12" xfId="0" applyFont="1"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0" fillId="0" borderId="0" xfId="0" applyAlignment="1">
      <alignment vertical="center"/>
    </xf>
    <xf numFmtId="0" fontId="38" fillId="0" borderId="0" xfId="43" applyAlignment="1" applyProtection="1">
      <alignment vertical="center"/>
      <protection/>
    </xf>
    <xf numFmtId="0" fontId="48" fillId="0" borderId="23" xfId="0" applyFont="1" applyBorder="1" applyAlignment="1">
      <alignment horizontal="center" vertical="top" wrapText="1"/>
    </xf>
    <xf numFmtId="0" fontId="48" fillId="0" borderId="24" xfId="0" applyFont="1" applyBorder="1" applyAlignment="1">
      <alignment horizontal="center" vertical="top" wrapText="1"/>
    </xf>
    <xf numFmtId="0" fontId="48" fillId="0" borderId="25" xfId="0" applyFont="1" applyBorder="1" applyAlignment="1">
      <alignment horizontal="center" vertical="top" wrapText="1"/>
    </xf>
    <xf numFmtId="0" fontId="44" fillId="0" borderId="0" xfId="0" applyFont="1" applyAlignment="1">
      <alignment horizontal="left" vertical="center" wrapText="1"/>
    </xf>
    <xf numFmtId="0" fontId="1"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38" fillId="0" borderId="10" xfId="43"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8"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8" fillId="0" borderId="26" xfId="43" applyBorder="1" applyAlignment="1" applyProtection="1">
      <alignment horizontal="center" vertical="center"/>
      <protection/>
    </xf>
    <xf numFmtId="0" fontId="38" fillId="0" borderId="0" xfId="43" applyBorder="1" applyAlignment="1" applyProtection="1">
      <alignment horizontal="center" vertical="center"/>
      <protection/>
    </xf>
    <xf numFmtId="0" fontId="38" fillId="0" borderId="27" xfId="43" applyBorder="1" applyAlignment="1" applyProtection="1">
      <alignment horizontal="center" vertical="center"/>
      <protection/>
    </xf>
    <xf numFmtId="0" fontId="0" fillId="0" borderId="28" xfId="0" applyBorder="1" applyAlignment="1" applyProtection="1">
      <alignment horizontal="left" vertical="center"/>
      <protection/>
    </xf>
    <xf numFmtId="0" fontId="0" fillId="0" borderId="16" xfId="0" applyBorder="1" applyAlignment="1" applyProtection="1">
      <alignment horizontal="left" vertical="center"/>
      <protection/>
    </xf>
    <xf numFmtId="0" fontId="2" fillId="0" borderId="18" xfId="0" applyFont="1" applyBorder="1" applyAlignment="1" applyProtection="1">
      <alignment horizontal="left" vertical="center"/>
      <protection locked="0"/>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8" fillId="32" borderId="26" xfId="0" applyFont="1" applyFill="1" applyBorder="1" applyAlignment="1" applyProtection="1">
      <alignment horizontal="center" wrapText="1"/>
      <protection/>
    </xf>
    <xf numFmtId="0" fontId="8" fillId="32" borderId="0" xfId="0" applyFont="1" applyFill="1" applyAlignment="1" applyProtection="1">
      <alignment horizontal="center" wrapText="1"/>
      <protection/>
    </xf>
    <xf numFmtId="0" fontId="0" fillId="0" borderId="26"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28" xfId="0" applyBorder="1" applyAlignment="1" applyProtection="1">
      <alignment horizontal="left" vertical="center"/>
      <protection locked="0"/>
    </xf>
    <xf numFmtId="0" fontId="0" fillId="0" borderId="39" xfId="0" applyBorder="1" applyAlignment="1" applyProtection="1">
      <alignment/>
      <protection locked="0"/>
    </xf>
    <xf numFmtId="0" fontId="0" fillId="0" borderId="29" xfId="0" applyBorder="1" applyAlignment="1" applyProtection="1">
      <alignment/>
      <protection locked="0"/>
    </xf>
    <xf numFmtId="0" fontId="0" fillId="0" borderId="16" xfId="0" applyBorder="1" applyAlignment="1" applyProtection="1">
      <alignment horizontal="left" vertical="center"/>
      <protection locked="0"/>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vezes.futanet.hu/index-6_hu.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24"/>
  <sheetViews>
    <sheetView tabSelected="1" zoomScalePageLayoutView="0" workbookViewId="0" topLeftCell="A1">
      <selection activeCell="A14" sqref="A14:F22"/>
    </sheetView>
  </sheetViews>
  <sheetFormatPr defaultColWidth="9.140625" defaultRowHeight="30" customHeight="1"/>
  <cols>
    <col min="1" max="1" width="14.57421875" style="1" bestFit="1" customWidth="1"/>
    <col min="2" max="2" width="15.421875" style="1" customWidth="1"/>
    <col min="3" max="3" width="15.28125" style="1" bestFit="1" customWidth="1"/>
    <col min="4" max="4" width="14.140625" style="1" customWidth="1"/>
    <col min="5" max="5" width="12.00390625" style="1" bestFit="1" customWidth="1"/>
    <col min="6" max="6" width="13.57421875" style="1" customWidth="1"/>
    <col min="7" max="7" width="9.140625" style="1" customWidth="1"/>
    <col min="8" max="16" width="7.7109375" style="1" customWidth="1"/>
    <col min="17" max="26" width="9.140625" style="1" customWidth="1"/>
    <col min="27" max="29" width="9.140625" style="10" hidden="1" customWidth="1"/>
    <col min="30" max="30" width="12.00390625" style="10" hidden="1" customWidth="1"/>
    <col min="31" max="31" width="23.8515625" style="10" hidden="1" customWidth="1"/>
    <col min="32" max="32" width="15.421875" style="0" hidden="1" customWidth="1"/>
    <col min="33" max="16384" width="9.140625" style="1" customWidth="1"/>
  </cols>
  <sheetData>
    <row r="1" spans="1:32" ht="30" customHeight="1">
      <c r="A1" s="22" t="s">
        <v>60</v>
      </c>
      <c r="B1" s="62"/>
      <c r="C1" s="62"/>
      <c r="D1" s="62"/>
      <c r="E1" s="23" t="s">
        <v>3</v>
      </c>
      <c r="F1" s="19"/>
      <c r="G1" s="72" t="s">
        <v>58</v>
      </c>
      <c r="H1" s="73"/>
      <c r="I1" s="73"/>
      <c r="J1" s="73"/>
      <c r="K1" s="73"/>
      <c r="L1" s="73"/>
      <c r="M1" s="73"/>
      <c r="N1" s="73"/>
      <c r="O1" s="73"/>
      <c r="P1" s="73"/>
      <c r="AA1" s="10" t="s">
        <v>13</v>
      </c>
      <c r="AB1" s="10" t="s">
        <v>4</v>
      </c>
      <c r="AC1" s="10" t="s">
        <v>62</v>
      </c>
      <c r="AD1" s="10" t="s">
        <v>16</v>
      </c>
      <c r="AE1" s="10" t="s">
        <v>21</v>
      </c>
      <c r="AF1" t="s">
        <v>50</v>
      </c>
    </row>
    <row r="2" spans="1:32" ht="30" customHeight="1">
      <c r="A2" s="26" t="s">
        <v>0</v>
      </c>
      <c r="B2" s="2"/>
      <c r="C2" s="25" t="s">
        <v>42</v>
      </c>
      <c r="D2" s="12"/>
      <c r="E2" s="24" t="s">
        <v>34</v>
      </c>
      <c r="F2" s="3"/>
      <c r="G2" s="72"/>
      <c r="H2" s="73"/>
      <c r="I2" s="73"/>
      <c r="J2" s="73"/>
      <c r="K2" s="73"/>
      <c r="L2" s="73"/>
      <c r="M2" s="73"/>
      <c r="N2" s="73"/>
      <c r="O2" s="73"/>
      <c r="P2" s="73"/>
      <c r="AA2" s="10" t="s">
        <v>14</v>
      </c>
      <c r="AB2" s="10" t="s">
        <v>5</v>
      </c>
      <c r="AC2" s="10" t="s">
        <v>6</v>
      </c>
      <c r="AD2" s="10" t="s">
        <v>17</v>
      </c>
      <c r="AE2" s="10" t="s">
        <v>22</v>
      </c>
      <c r="AF2" t="s">
        <v>51</v>
      </c>
    </row>
    <row r="3" spans="1:32" ht="30" customHeight="1">
      <c r="A3" s="26" t="s">
        <v>63</v>
      </c>
      <c r="B3" s="2"/>
      <c r="C3" s="25" t="s">
        <v>43</v>
      </c>
      <c r="D3" s="2"/>
      <c r="E3" s="25" t="s">
        <v>44</v>
      </c>
      <c r="F3" s="3"/>
      <c r="G3" s="72"/>
      <c r="H3" s="73"/>
      <c r="I3" s="73"/>
      <c r="J3" s="73"/>
      <c r="K3" s="73"/>
      <c r="L3" s="73"/>
      <c r="M3" s="73"/>
      <c r="N3" s="73"/>
      <c r="O3" s="73"/>
      <c r="P3" s="73"/>
      <c r="AC3" s="10" t="s">
        <v>7</v>
      </c>
      <c r="AD3" s="10" t="s">
        <v>18</v>
      </c>
      <c r="AE3" s="11" t="s">
        <v>26</v>
      </c>
      <c r="AF3" t="s">
        <v>52</v>
      </c>
    </row>
    <row r="4" spans="1:32" ht="30" customHeight="1">
      <c r="A4" s="28" t="s">
        <v>35</v>
      </c>
      <c r="B4" s="45"/>
      <c r="C4" s="45"/>
      <c r="D4" s="45"/>
      <c r="E4" s="27" t="s">
        <v>15</v>
      </c>
      <c r="F4" s="3"/>
      <c r="G4" s="72"/>
      <c r="H4" s="73"/>
      <c r="I4" s="73"/>
      <c r="J4" s="73"/>
      <c r="K4" s="73"/>
      <c r="L4" s="73"/>
      <c r="M4" s="73"/>
      <c r="N4" s="73"/>
      <c r="O4" s="73"/>
      <c r="P4" s="73"/>
      <c r="AC4" s="10" t="s">
        <v>8</v>
      </c>
      <c r="AD4" s="10" t="s">
        <v>19</v>
      </c>
      <c r="AE4" s="11" t="s">
        <v>27</v>
      </c>
      <c r="AF4" t="s">
        <v>53</v>
      </c>
    </row>
    <row r="5" spans="1:32" ht="30" customHeight="1">
      <c r="A5" s="28" t="s">
        <v>66</v>
      </c>
      <c r="B5" s="2"/>
      <c r="C5" s="20" t="s">
        <v>36</v>
      </c>
      <c r="D5" s="4"/>
      <c r="E5" s="25" t="s">
        <v>45</v>
      </c>
      <c r="F5" s="5" t="s">
        <v>12</v>
      </c>
      <c r="G5" s="74" t="s">
        <v>32</v>
      </c>
      <c r="H5" s="75"/>
      <c r="I5" s="75"/>
      <c r="J5" s="75"/>
      <c r="K5" s="75"/>
      <c r="L5" s="75"/>
      <c r="M5" s="75"/>
      <c r="N5" s="75"/>
      <c r="O5" s="75"/>
      <c r="P5" s="75"/>
      <c r="AC5" s="10" t="s">
        <v>9</v>
      </c>
      <c r="AD5" s="10" t="s">
        <v>20</v>
      </c>
      <c r="AE5" s="11" t="s">
        <v>28</v>
      </c>
      <c r="AF5" t="s">
        <v>54</v>
      </c>
    </row>
    <row r="6" spans="1:32" ht="30" customHeight="1">
      <c r="A6" s="28" t="s">
        <v>37</v>
      </c>
      <c r="B6" s="2"/>
      <c r="C6" s="25" t="s">
        <v>1</v>
      </c>
      <c r="D6" s="45"/>
      <c r="E6" s="45"/>
      <c r="F6" s="46"/>
      <c r="G6" s="74"/>
      <c r="H6" s="75"/>
      <c r="I6" s="75"/>
      <c r="J6" s="75"/>
      <c r="K6" s="75"/>
      <c r="L6" s="75"/>
      <c r="M6" s="75"/>
      <c r="N6" s="75"/>
      <c r="O6" s="75"/>
      <c r="P6" s="75"/>
      <c r="AC6" s="10" t="s">
        <v>10</v>
      </c>
      <c r="AE6" s="11" t="s">
        <v>23</v>
      </c>
      <c r="AF6" t="s">
        <v>55</v>
      </c>
    </row>
    <row r="7" spans="1:32" ht="30" customHeight="1">
      <c r="A7" s="28" t="s">
        <v>64</v>
      </c>
      <c r="B7" s="21"/>
      <c r="C7" s="60" t="s">
        <v>65</v>
      </c>
      <c r="D7" s="61"/>
      <c r="E7" s="77"/>
      <c r="F7" s="80"/>
      <c r="G7" s="76"/>
      <c r="H7" s="75"/>
      <c r="I7" s="75"/>
      <c r="J7" s="75"/>
      <c r="K7" s="75"/>
      <c r="L7" s="75"/>
      <c r="M7" s="75"/>
      <c r="N7" s="75"/>
      <c r="O7" s="75"/>
      <c r="P7" s="75"/>
      <c r="AC7" s="10" t="s">
        <v>11</v>
      </c>
      <c r="AE7" s="11" t="s">
        <v>24</v>
      </c>
      <c r="AF7" t="s">
        <v>56</v>
      </c>
    </row>
    <row r="8" spans="1:31" ht="22.5" customHeight="1">
      <c r="A8" s="28" t="s">
        <v>2</v>
      </c>
      <c r="B8" s="77"/>
      <c r="C8" s="78"/>
      <c r="D8" s="78"/>
      <c r="E8" s="78"/>
      <c r="F8" s="79"/>
      <c r="G8" s="14"/>
      <c r="H8" s="14"/>
      <c r="I8" s="15"/>
      <c r="J8" s="15"/>
      <c r="K8" s="15"/>
      <c r="L8" s="15"/>
      <c r="M8" s="15"/>
      <c r="N8" s="15"/>
      <c r="O8" s="15"/>
      <c r="P8" s="16"/>
      <c r="AE8" s="11" t="s">
        <v>25</v>
      </c>
    </row>
    <row r="9" spans="1:16" ht="22.5" customHeight="1">
      <c r="A9" s="28" t="s">
        <v>38</v>
      </c>
      <c r="B9" s="44"/>
      <c r="C9" s="45"/>
      <c r="D9" s="45"/>
      <c r="E9" s="45"/>
      <c r="F9" s="46"/>
      <c r="G9" s="63" t="s">
        <v>57</v>
      </c>
      <c r="H9" s="64"/>
      <c r="I9" s="64"/>
      <c r="J9" s="64"/>
      <c r="K9" s="64"/>
      <c r="L9" s="64"/>
      <c r="M9" s="64"/>
      <c r="N9" s="64"/>
      <c r="O9" s="64"/>
      <c r="P9" s="65"/>
    </row>
    <row r="10" spans="1:16" ht="30" customHeight="1">
      <c r="A10" s="28" t="s">
        <v>49</v>
      </c>
      <c r="B10" s="2" t="s">
        <v>14</v>
      </c>
      <c r="C10" s="20" t="s">
        <v>61</v>
      </c>
      <c r="D10" s="69"/>
      <c r="E10" s="70"/>
      <c r="F10" s="71"/>
      <c r="G10" s="66"/>
      <c r="H10" s="67"/>
      <c r="I10" s="67"/>
      <c r="J10" s="67"/>
      <c r="K10" s="67"/>
      <c r="L10" s="67"/>
      <c r="M10" s="67"/>
      <c r="N10" s="67"/>
      <c r="O10" s="67"/>
      <c r="P10" s="68"/>
    </row>
    <row r="11" spans="1:16" ht="30" customHeight="1">
      <c r="A11" s="28" t="s">
        <v>39</v>
      </c>
      <c r="B11" s="2"/>
      <c r="C11" s="31" t="s">
        <v>46</v>
      </c>
      <c r="D11" s="7"/>
      <c r="E11" s="31" t="s">
        <v>48</v>
      </c>
      <c r="F11" s="8"/>
      <c r="G11" s="17"/>
      <c r="H11" s="17"/>
      <c r="I11" s="17"/>
      <c r="J11" s="17"/>
      <c r="K11" s="17"/>
      <c r="L11" s="17"/>
      <c r="M11" s="17"/>
      <c r="N11" s="17"/>
      <c r="O11" s="17"/>
      <c r="P11" s="17"/>
    </row>
    <row r="12" spans="1:16" ht="30" customHeight="1">
      <c r="A12" s="29" t="s">
        <v>40</v>
      </c>
      <c r="B12" s="2"/>
      <c r="C12" s="20" t="s">
        <v>47</v>
      </c>
      <c r="D12" s="13"/>
      <c r="E12" s="47" t="s">
        <v>33</v>
      </c>
      <c r="F12" s="48"/>
      <c r="G12" s="17"/>
      <c r="H12" s="17"/>
      <c r="I12" s="17"/>
      <c r="J12" s="17"/>
      <c r="K12" s="17"/>
      <c r="L12" s="17"/>
      <c r="M12" s="17"/>
      <c r="N12" s="17"/>
      <c r="O12" s="17"/>
      <c r="P12" s="17"/>
    </row>
    <row r="13" spans="1:16" ht="30.75" thickBot="1">
      <c r="A13" s="30" t="s">
        <v>41</v>
      </c>
      <c r="B13" s="6"/>
      <c r="C13" s="32" t="s">
        <v>59</v>
      </c>
      <c r="D13" s="18"/>
      <c r="E13" s="52"/>
      <c r="F13" s="53"/>
      <c r="G13" s="17"/>
      <c r="H13" s="17"/>
      <c r="I13" s="17"/>
      <c r="J13" s="17"/>
      <c r="K13" s="17"/>
      <c r="L13" s="17"/>
      <c r="M13" s="17"/>
      <c r="N13" s="17"/>
      <c r="O13" s="17"/>
      <c r="P13" s="17"/>
    </row>
    <row r="14" spans="1:16" ht="19.5" customHeight="1">
      <c r="A14" s="49" t="s">
        <v>31</v>
      </c>
      <c r="B14" s="50"/>
      <c r="C14" s="50"/>
      <c r="D14" s="50"/>
      <c r="E14" s="50"/>
      <c r="F14" s="51"/>
      <c r="G14" s="17"/>
      <c r="H14" s="17"/>
      <c r="I14" s="17"/>
      <c r="J14" s="17"/>
      <c r="K14" s="17"/>
      <c r="L14" s="17"/>
      <c r="M14" s="17"/>
      <c r="N14" s="17"/>
      <c r="O14" s="17"/>
      <c r="P14" s="17"/>
    </row>
    <row r="15" spans="1:16" ht="63" customHeight="1">
      <c r="A15" s="41" t="s">
        <v>67</v>
      </c>
      <c r="B15" s="42"/>
      <c r="C15" s="42"/>
      <c r="D15" s="42"/>
      <c r="E15" s="42"/>
      <c r="F15" s="43"/>
      <c r="G15" s="17"/>
      <c r="H15" s="17"/>
      <c r="I15" s="17"/>
      <c r="J15" s="17"/>
      <c r="K15" s="17"/>
      <c r="L15" s="17"/>
      <c r="M15" s="17"/>
      <c r="N15" s="17"/>
      <c r="O15" s="17"/>
      <c r="P15" s="17"/>
    </row>
    <row r="16" spans="1:16" ht="21.75" customHeight="1">
      <c r="A16" s="54" t="s">
        <v>71</v>
      </c>
      <c r="B16" s="55"/>
      <c r="C16" s="55"/>
      <c r="D16" s="55"/>
      <c r="E16" s="55"/>
      <c r="F16" s="56"/>
      <c r="G16" s="17"/>
      <c r="H16" s="17"/>
      <c r="I16" s="17"/>
      <c r="J16" s="17"/>
      <c r="K16" s="17"/>
      <c r="L16" s="17"/>
      <c r="M16" s="17"/>
      <c r="N16" s="17"/>
      <c r="O16" s="17"/>
      <c r="P16" s="17"/>
    </row>
    <row r="17" spans="1:16" ht="20.25" customHeight="1">
      <c r="A17" s="57" t="s">
        <v>72</v>
      </c>
      <c r="B17" s="58"/>
      <c r="C17" s="58"/>
      <c r="D17" s="58"/>
      <c r="E17" s="58"/>
      <c r="F17" s="59"/>
      <c r="G17" s="17"/>
      <c r="H17" s="17"/>
      <c r="I17" s="17"/>
      <c r="J17" s="17"/>
      <c r="K17" s="17"/>
      <c r="L17" s="17"/>
      <c r="M17" s="17"/>
      <c r="N17" s="17"/>
      <c r="O17" s="17"/>
      <c r="P17" s="17"/>
    </row>
    <row r="18" spans="1:16" ht="159" customHeight="1">
      <c r="A18" s="41" t="s">
        <v>73</v>
      </c>
      <c r="B18" s="42"/>
      <c r="C18" s="42"/>
      <c r="D18" s="42"/>
      <c r="E18" s="42"/>
      <c r="F18" s="43"/>
      <c r="G18" s="17"/>
      <c r="H18" s="17"/>
      <c r="I18" s="17"/>
      <c r="J18" s="17"/>
      <c r="K18" s="17"/>
      <c r="L18" s="17"/>
      <c r="M18" s="34"/>
      <c r="N18" s="17"/>
      <c r="O18" s="17"/>
      <c r="P18" s="17"/>
    </row>
    <row r="19" spans="1:16" ht="123" customHeight="1" thickBot="1">
      <c r="A19" s="36" t="s">
        <v>68</v>
      </c>
      <c r="B19" s="37"/>
      <c r="C19" s="37"/>
      <c r="D19" s="37"/>
      <c r="E19" s="37"/>
      <c r="F19" s="38"/>
      <c r="G19" s="17"/>
      <c r="H19" s="17"/>
      <c r="I19" s="17"/>
      <c r="J19" s="17"/>
      <c r="K19" s="17"/>
      <c r="L19" s="17"/>
      <c r="M19" s="35"/>
      <c r="N19" s="17"/>
      <c r="O19" s="17"/>
      <c r="P19" s="17"/>
    </row>
    <row r="20" spans="1:16" ht="103.5" customHeight="1">
      <c r="A20" s="40" t="s">
        <v>69</v>
      </c>
      <c r="B20" s="40"/>
      <c r="C20" s="40"/>
      <c r="D20" s="40"/>
      <c r="E20" s="40"/>
      <c r="F20" s="40"/>
      <c r="G20" s="17"/>
      <c r="H20" s="17"/>
      <c r="I20" s="17"/>
      <c r="J20" s="17"/>
      <c r="K20" s="17"/>
      <c r="L20" s="17"/>
      <c r="M20" s="17"/>
      <c r="N20" s="17"/>
      <c r="O20" s="17"/>
      <c r="P20" s="17"/>
    </row>
    <row r="21" spans="1:16" ht="33" customHeight="1">
      <c r="A21" s="33" t="s">
        <v>29</v>
      </c>
      <c r="B21" s="9"/>
      <c r="C21" s="33" t="s">
        <v>30</v>
      </c>
      <c r="D21" s="4"/>
      <c r="G21" s="17"/>
      <c r="H21" s="17"/>
      <c r="I21" s="17"/>
      <c r="J21" s="17"/>
      <c r="K21" s="17"/>
      <c r="L21" s="17"/>
      <c r="M21" s="17"/>
      <c r="N21" s="17"/>
      <c r="O21" s="17"/>
      <c r="P21" s="17"/>
    </row>
    <row r="22" spans="1:16" ht="18.75" customHeight="1">
      <c r="A22" s="39" t="s">
        <v>70</v>
      </c>
      <c r="B22" s="39"/>
      <c r="C22" s="39"/>
      <c r="D22" s="39"/>
      <c r="E22" s="39"/>
      <c r="F22" s="39"/>
      <c r="G22" s="17"/>
      <c r="H22" s="17"/>
      <c r="I22" s="17"/>
      <c r="J22" s="17"/>
      <c r="K22" s="17"/>
      <c r="L22" s="17"/>
      <c r="M22" s="17"/>
      <c r="N22" s="17"/>
      <c r="O22" s="17"/>
      <c r="P22" s="17"/>
    </row>
    <row r="23" spans="7:16" ht="30" customHeight="1">
      <c r="G23" s="17"/>
      <c r="H23" s="17"/>
      <c r="I23" s="17"/>
      <c r="J23" s="17"/>
      <c r="K23" s="17"/>
      <c r="L23" s="17"/>
      <c r="M23" s="17"/>
      <c r="N23" s="17"/>
      <c r="O23" s="17"/>
      <c r="P23" s="17"/>
    </row>
    <row r="24" spans="7:16" ht="30" customHeight="1">
      <c r="G24" s="17"/>
      <c r="H24" s="17"/>
      <c r="I24" s="17"/>
      <c r="J24" s="17"/>
      <c r="K24" s="17"/>
      <c r="L24" s="17"/>
      <c r="M24" s="17"/>
      <c r="N24" s="17"/>
      <c r="O24" s="17"/>
      <c r="P24" s="17"/>
    </row>
  </sheetData>
  <sheetProtection/>
  <mergeCells count="21">
    <mergeCell ref="B8:F8"/>
    <mergeCell ref="E7:F7"/>
    <mergeCell ref="A16:F16"/>
    <mergeCell ref="A17:F17"/>
    <mergeCell ref="C7:D7"/>
    <mergeCell ref="B1:D1"/>
    <mergeCell ref="D6:F6"/>
    <mergeCell ref="G9:P10"/>
    <mergeCell ref="D10:F10"/>
    <mergeCell ref="G1:P4"/>
    <mergeCell ref="G5:P7"/>
    <mergeCell ref="B4:D4"/>
    <mergeCell ref="A19:F19"/>
    <mergeCell ref="A22:F22"/>
    <mergeCell ref="A20:F20"/>
    <mergeCell ref="A15:F15"/>
    <mergeCell ref="A18:F18"/>
    <mergeCell ref="B9:F9"/>
    <mergeCell ref="E12:F12"/>
    <mergeCell ref="A14:F14"/>
    <mergeCell ref="E13:F13"/>
  </mergeCells>
  <dataValidations count="20">
    <dataValidation allowBlank="1" showInputMessage="1" showErrorMessage="1" errorTitle="Hibás irányítószám" error="Vagy az irányítószám, vagy az ország hibás!" sqref="B6"/>
    <dataValidation allowBlank="1" showInputMessage="1" showErrorMessage="1" promptTitle="Mobilszám" prompt="Írd be a mobilszámod 06, szóköz és kötőjel nélkül!&#10;Például: 301234567" error="Vagy a mobilszám, vagy az ország hibás!" sqref="D11"/>
    <dataValidation type="textLength" allowBlank="1" showInputMessage="1" showErrorMessage="1" prompt="Ha saját chippel futsz, mindenképp töltsd ki!" errorTitle="Saját chip" error="A saját chip számának pontosan 7 karakterből kell állnia!" sqref="D3">
      <formula1>7</formula1>
      <formula2>7</formula2>
    </dataValidation>
    <dataValidation type="list" showInputMessage="1" showErrorMessage="1" prompt="Válassz a nyíllal!" errorTitle="A nem megadása kötelező" error="Válassz a nyilacskával!" sqref="F3">
      <formula1>nemek</formula1>
    </dataValidation>
    <dataValidation allowBlank="1" showInputMessage="1" showErrorMessage="1" promptTitle="Spuri Aranykártya száma" prompt="Ha tudod a futóazonosítód, és kitöltöd, megköszönjük!&#10;Aranykártyás kedvezmény igénybe vételéhez&#10;mindenképp töltsd ki!" sqref="B2"/>
    <dataValidation type="date" showInputMessage="1" showErrorMessage="1" prompt="Add meg a születési dátumodat!&#10;Pl. 81/3/17" error="Kérjük, írjál be érvényes születési évet!" sqref="D5">
      <formula1>4750</formula1>
      <formula2>41640</formula2>
    </dataValidation>
    <dataValidation allowBlank="1" showInputMessage="1" showErrorMessage="1" promptTitle="Egyesületed neve" prompt="Csak bejegyzett sportegyesületet írj ide!" sqref="F11"/>
    <dataValidation type="custom" showInputMessage="1" showErrorMessage="1" promptTitle="E-mail cím megadása" prompt="Kérjük, mindenképpen adj meg egy érvényes saját címet!&#10;Ennek híján nem tudjuk visszaigazolni a nevezésedet, és az esetleges nyereményedről sem kapsz értesítést.&#10;Hírlevelet csak akkor küldünk, ha lent  hozzájárulsz.&#10;" errorTitle="Érvénytelen cím" error="A megadott cím érvénytelen!" sqref="B9:F9">
      <formula1>AND(NOT(ISERROR(SEARCH(".",B9,SEARCH("@",B9)+1)+SEARCH(".",MID(B9,LEN(B9)-4,3)))),LEN(B9)&gt;5,LOWER(RIGHT(B9,2))&gt;="aa",LOWER(RIGHT(B9,2))&lt;="zz")</formula1>
    </dataValidation>
    <dataValidation type="list" allowBlank="1" showInputMessage="1" showErrorMessage="1" promptTitle="Pólóméret kiválasztása" prompt="Válassz pólóméretet a nyíllal!" errorTitle="Érvénytelen adat" error="Válassz pólóméretet a nyíllal!" sqref="B13">
      <formula1>póló</formula1>
    </dataValidation>
    <dataValidation type="list" allowBlank="1" showInputMessage="1" showErrorMessage="1" sqref="F4">
      <formula1>igennem</formula1>
    </dataValidation>
    <dataValidation allowBlank="1" showInputMessage="1" showErrorMessage="1" prompt="Javítsd át, ha máshol laksz!" sqref="F5"/>
    <dataValidation type="list" allowBlank="1" showInputMessage="1" showErrorMessage="1" sqref="B12">
      <formula1>végzettség</formula1>
    </dataValidation>
    <dataValidation type="list" allowBlank="1" showInputMessage="1" showErrorMessage="1" sqref="D12">
      <formula1>foglalkozás</formula1>
    </dataValidation>
    <dataValidation type="list" allowBlank="1" showInputMessage="1" showErrorMessage="1" prompt="Kérjük, itt válaszd ki, hogy hozzájárulsz-e az információs anyagok elküldéséhez!" error="Válassz a nyilacskával!" sqref="B21">
      <formula1>igennem</formula1>
    </dataValidation>
    <dataValidation type="date" allowBlank="1" showInputMessage="1" showErrorMessage="1" prompt="Kérjük, ide írd a kitöltés dátumát! (Pl. 13/1/4)" errorTitle="Érvénytelen dátum!" error="Kérjük, ide írd a kitöltés dátumát!  (Pl. 13/1/4)" sqref="D21">
      <formula1>41257</formula1>
      <formula2>TODAY()</formula2>
    </dataValidation>
    <dataValidation type="list" allowBlank="1" showInputMessage="1" showErrorMessage="1" promptTitle="Céges futó" prompt="Ezt a mezőt akkor állítsd át, ha a Fut a cég extra kiírása szerint céges futóként nevezel. Ebben az esetben a cég nevét is add meg, hogy érvényes legyen a nevezés." error="Válassz a nyíllal a megjelenő értékek közül!" sqref="B10">
      <formula1>igennem</formula1>
    </dataValidation>
    <dataValidation allowBlank="1" showInputMessage="1" showErrorMessage="1" promptTitle="Jubileumi Futók Klubja" prompt="Akkor töltsd ki, ha a Kékes Csúcsfutáson, a Budapest Maratonon, a Budapest Félmaratonon vagy a Délibáb Futófesztiválon saját rajtszámra vagy jogosult!&#10;Ha már van korábbról saját rajtszámod, írd be. Ha most vagy először jogosult, írd ide az &quot;igen&quot; szót!" sqref="B3"/>
    <dataValidation type="textLength" allowBlank="1" showInputMessage="1" showErrorMessage="1" promptTitle="Rajtszámra írható név" prompt="Ez a lehetőség csak akkor él, ha megadtuk az eseményinformációban!&#10;A becenév legfeljebb 20 karakter lehet." errorTitle="Túl hosszú" error="A becenév maximum 20 karakter lehet!" sqref="E13:F13">
      <formula1>0</formula1>
      <formula2>20</formula2>
    </dataValidation>
    <dataValidation type="list" allowBlank="1" showInputMessage="1" showErrorMessage="1" promptTitle="Tervezett tempó megadása" prompt="Kérjük, add meg a tervezett tempódat perc/km-ben!&#10;(Csak futóversenynél.)&#10;A nyilacskával választhatsz az intervallumok közül." errorTitle="Tervezett tempó megadása" error="Válassz a nyilacskával!" sqref="D13">
      <formula1>tempó</formula1>
    </dataValidation>
    <dataValidation type="list" allowBlank="1" showInputMessage="1" showErrorMessage="1" errorTitle="Hibás irányítószám" error="Vagy az irányítószám, vagy az ország hibás!" sqref="B7">
      <formula1>igennem</formula1>
    </dataValidation>
  </dataValidations>
  <hyperlinks>
    <hyperlink ref="A17" r:id="rId1" display="https://nevezes.futanet.hu/index-6_hu.html"/>
  </hyperlinks>
  <printOptions/>
  <pageMargins left="0.5118110236220472" right="0.5118110236220472" top="0.6692913385826772" bottom="0.6692913385826772" header="0.31496062992125984" footer="0.31496062992125984"/>
  <pageSetup fitToHeight="1" fitToWidth="1" horizontalDpi="600" verticalDpi="600" orientation="portrait" paperSize="9" scale="82" r:id="rId2"/>
  <headerFooter>
    <oddHeader>&amp;CBSI egyéni nevezési lap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Holczer Zoltán</cp:lastModifiedBy>
  <cp:lastPrinted>2016-07-06T07:56:22Z</cp:lastPrinted>
  <dcterms:created xsi:type="dcterms:W3CDTF">2012-12-13T15:28:40Z</dcterms:created>
  <dcterms:modified xsi:type="dcterms:W3CDTF">2016-07-06T07:56:33Z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