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<sst xmlns="http://schemas.openxmlformats.org/spreadsheetml/2006/main" count="303" uniqueCount="240">
  <si>
    <t>Versenyző teljes neve</t>
  </si>
  <si>
    <t>Neme</t>
  </si>
  <si>
    <t>Kategória</t>
  </si>
  <si>
    <t>Születési év</t>
  </si>
  <si>
    <t>Egyesület</t>
  </si>
  <si>
    <t>Lakcím belföldi helys.</t>
  </si>
  <si>
    <t>Samsung Olimpiai Zöld Fesztivál Terep Félmaraton (05.01.)</t>
  </si>
  <si>
    <t>E.ON Délibáb Terep Félmaraton (07.14.)</t>
  </si>
  <si>
    <t>Intersport Túranap középtáv (10.20.)</t>
  </si>
  <si>
    <t>Összidő</t>
  </si>
  <si>
    <t>Bellus Áron</t>
  </si>
  <si>
    <t>f</t>
  </si>
  <si>
    <t>F1/1</t>
  </si>
  <si>
    <t>TTT-HSE</t>
  </si>
  <si>
    <t>Budapest</t>
  </si>
  <si>
    <t>01:36:58</t>
  </si>
  <si>
    <t>01:29:36</t>
  </si>
  <si>
    <t>01:29:00</t>
  </si>
  <si>
    <t>Gyúri Attila</t>
  </si>
  <si>
    <t>F1/2</t>
  </si>
  <si>
    <t>Masterfield Oktatóközpont</t>
  </si>
  <si>
    <t>01:42:59</t>
  </si>
  <si>
    <t>01:32:15</t>
  </si>
  <si>
    <t>01:30:29</t>
  </si>
  <si>
    <t>Lukács Balázs</t>
  </si>
  <si>
    <t>F1/3</t>
  </si>
  <si>
    <t>MOC Maratonklub</t>
  </si>
  <si>
    <t>01:41:03</t>
  </si>
  <si>
    <t>01:32:54</t>
  </si>
  <si>
    <t>01:41:01</t>
  </si>
  <si>
    <t>Nagy Zoltán</t>
  </si>
  <si>
    <t>F1/4</t>
  </si>
  <si>
    <t>01:46:17</t>
  </si>
  <si>
    <t>01:38:49</t>
  </si>
  <si>
    <t>01:43:57</t>
  </si>
  <si>
    <t>Kardoss Lóránt Imre</t>
  </si>
  <si>
    <t>F1/5</t>
  </si>
  <si>
    <t>Szaratov II. Klub</t>
  </si>
  <si>
    <t>Tura</t>
  </si>
  <si>
    <t>01:49:27</t>
  </si>
  <si>
    <t>01:41:25</t>
  </si>
  <si>
    <t>01:40:05</t>
  </si>
  <si>
    <t>Mikola Ákos</t>
  </si>
  <si>
    <t>F1/6</t>
  </si>
  <si>
    <t>Pomáz</t>
  </si>
  <si>
    <t>01:52:50</t>
  </si>
  <si>
    <t>01:44:09</t>
  </si>
  <si>
    <t>01:41:05</t>
  </si>
  <si>
    <t>Szász Péter</t>
  </si>
  <si>
    <t>F1/7</t>
  </si>
  <si>
    <t>01:55:05</t>
  </si>
  <si>
    <t>01:48:54</t>
  </si>
  <si>
    <t>01:40:31</t>
  </si>
  <si>
    <t>Kövér Balázs</t>
  </si>
  <si>
    <t>F1/8</t>
  </si>
  <si>
    <t>OTP Futókör</t>
  </si>
  <si>
    <t>01:54:55</t>
  </si>
  <si>
    <t>01:45:23</t>
  </si>
  <si>
    <t>01:45:50</t>
  </si>
  <si>
    <t>Cserhalmi Pál</t>
  </si>
  <si>
    <t>F1/9</t>
  </si>
  <si>
    <t>DK Team</t>
  </si>
  <si>
    <t>01:56:25</t>
  </si>
  <si>
    <t>01:51:19</t>
  </si>
  <si>
    <t>01:48:05</t>
  </si>
  <si>
    <t>Komolai György</t>
  </si>
  <si>
    <t>F1/10</t>
  </si>
  <si>
    <t>02:06:52</t>
  </si>
  <si>
    <t>01:54:47</t>
  </si>
  <si>
    <t>01:39:28</t>
  </si>
  <si>
    <t>Molnár Péter</t>
  </si>
  <si>
    <t>F1/11</t>
  </si>
  <si>
    <t>Chinoin SC</t>
  </si>
  <si>
    <t>01:57:55</t>
  </si>
  <si>
    <t>01:46:48</t>
  </si>
  <si>
    <t>01:58:55</t>
  </si>
  <si>
    <t>Tóth László</t>
  </si>
  <si>
    <t>F1/12</t>
  </si>
  <si>
    <t>02:16:52</t>
  </si>
  <si>
    <t>01:55:09</t>
  </si>
  <si>
    <t>01:47:22</t>
  </si>
  <si>
    <t>Fekete Gábor</t>
  </si>
  <si>
    <t>F1/13</t>
  </si>
  <si>
    <t>01:53:14</t>
  </si>
  <si>
    <t>01:58:38</t>
  </si>
  <si>
    <t>02:11:12</t>
  </si>
  <si>
    <t>Pap Gábor</t>
  </si>
  <si>
    <t>F1/14</t>
  </si>
  <si>
    <t>02:09:34</t>
  </si>
  <si>
    <t>02:08:39</t>
  </si>
  <si>
    <t>01:58:50</t>
  </si>
  <si>
    <t>Oláh Gábor</t>
  </si>
  <si>
    <t>F1/15</t>
  </si>
  <si>
    <t>Itron Bike Team</t>
  </si>
  <si>
    <t>02:10:23</t>
  </si>
  <si>
    <t>01:42:45</t>
  </si>
  <si>
    <t>02:26:03</t>
  </si>
  <si>
    <t>Nagy Róbert</t>
  </si>
  <si>
    <t>F1/16</t>
  </si>
  <si>
    <t>Rétság</t>
  </si>
  <si>
    <t>02:08:40</t>
  </si>
  <si>
    <t>01:56:03</t>
  </si>
  <si>
    <t>02:14:32</t>
  </si>
  <si>
    <t>Fritz Balázs</t>
  </si>
  <si>
    <t>F1/17</t>
  </si>
  <si>
    <t>Göd</t>
  </si>
  <si>
    <t>02:09:56</t>
  </si>
  <si>
    <t>01:57:28</t>
  </si>
  <si>
    <t>02:26:42</t>
  </si>
  <si>
    <t>Horváth József</t>
  </si>
  <si>
    <t>F1/18</t>
  </si>
  <si>
    <t>Honvéd Sas-hegy SE</t>
  </si>
  <si>
    <t>02:14:54</t>
  </si>
  <si>
    <t>02:05:36</t>
  </si>
  <si>
    <t>02:14:49</t>
  </si>
  <si>
    <t>Jánosi Balázs</t>
  </si>
  <si>
    <t>F1/19</t>
  </si>
  <si>
    <t>FTC</t>
  </si>
  <si>
    <t>02:15:41</t>
  </si>
  <si>
    <t>02:21:11</t>
  </si>
  <si>
    <t>02:01:05</t>
  </si>
  <si>
    <t>Szemán Tibor</t>
  </si>
  <si>
    <t>F1/20</t>
  </si>
  <si>
    <t>Zugflow</t>
  </si>
  <si>
    <t>Sajóbábony</t>
  </si>
  <si>
    <t>02:22:58</t>
  </si>
  <si>
    <t>02:15:50</t>
  </si>
  <si>
    <t>02:08:48</t>
  </si>
  <si>
    <t>Csécsei Zoltán</t>
  </si>
  <si>
    <t>F1/21</t>
  </si>
  <si>
    <t>02:03:38</t>
  </si>
  <si>
    <t>01:42:35</t>
  </si>
  <si>
    <t>03:06:14</t>
  </si>
  <si>
    <t>Jakabházy Miklós</t>
  </si>
  <si>
    <t>F1/22</t>
  </si>
  <si>
    <t>Záróbusz Felvezetők ESK</t>
  </si>
  <si>
    <t>Vértesszőlős</t>
  </si>
  <si>
    <t>02:17:35</t>
  </si>
  <si>
    <t>02:05:48</t>
  </si>
  <si>
    <t>02:33:09</t>
  </si>
  <si>
    <t>Sárossi Ders</t>
  </si>
  <si>
    <t>F1/23</t>
  </si>
  <si>
    <t>Dickmonster SE</t>
  </si>
  <si>
    <t>02:32:50</t>
  </si>
  <si>
    <t>02:23:04</t>
  </si>
  <si>
    <t>02:20:35</t>
  </si>
  <si>
    <t>Bottka Zsolt</t>
  </si>
  <si>
    <t>F1/24</t>
  </si>
  <si>
    <t>02:41:31</t>
  </si>
  <si>
    <t>02:28:53</t>
  </si>
  <si>
    <t>02:47:00</t>
  </si>
  <si>
    <t>Szabó István</t>
  </si>
  <si>
    <t>F2/1</t>
  </si>
  <si>
    <t>Gyuró-team SE</t>
  </si>
  <si>
    <t>Gödöllő</t>
  </si>
  <si>
    <t>01:35:14</t>
  </si>
  <si>
    <t>01:27:34</t>
  </si>
  <si>
    <t>01:31:45</t>
  </si>
  <si>
    <t xml:space="preserve">Czinege Erik Dr. </t>
  </si>
  <si>
    <t>F2/2</t>
  </si>
  <si>
    <t>Dunaharaszti</t>
  </si>
  <si>
    <t>01:45:28</t>
  </si>
  <si>
    <t>01:39:59</t>
  </si>
  <si>
    <t>01:36:51</t>
  </si>
  <si>
    <t>Lukács László</t>
  </si>
  <si>
    <t>F2/3</t>
  </si>
  <si>
    <t>02:03:00</t>
  </si>
  <si>
    <t>01:53:27</t>
  </si>
  <si>
    <t>02:06:58</t>
  </si>
  <si>
    <t>Such Alex</t>
  </si>
  <si>
    <t>F2/4</t>
  </si>
  <si>
    <t>Békéscsaba</t>
  </si>
  <si>
    <t>02:08:29</t>
  </si>
  <si>
    <t>02:02:57</t>
  </si>
  <si>
    <t>02:01:54</t>
  </si>
  <si>
    <t>Lusztig Tibor</t>
  </si>
  <si>
    <t>F2/5</t>
  </si>
  <si>
    <t>02:12:28</t>
  </si>
  <si>
    <t>01:54:25</t>
  </si>
  <si>
    <t>02:17:06</t>
  </si>
  <si>
    <t>Kiss Imre</t>
  </si>
  <si>
    <t>F2/6</t>
  </si>
  <si>
    <t>TTC YAMA KARATE</t>
  </si>
  <si>
    <t>Törökbálint</t>
  </si>
  <si>
    <t>02:10:24</t>
  </si>
  <si>
    <t>01:59:45</t>
  </si>
  <si>
    <t>02:18:34</t>
  </si>
  <si>
    <t>Kálmán István</t>
  </si>
  <si>
    <t>F2/7</t>
  </si>
  <si>
    <t>Fót</t>
  </si>
  <si>
    <t>02:17:07</t>
  </si>
  <si>
    <t>01:54:33</t>
  </si>
  <si>
    <t>02:21:23</t>
  </si>
  <si>
    <t>Kéri Tibor</t>
  </si>
  <si>
    <t>F2/8</t>
  </si>
  <si>
    <t>Nudlik SE</t>
  </si>
  <si>
    <t>02:22:24</t>
  </si>
  <si>
    <t>02:04:58</t>
  </si>
  <si>
    <t>02:06:18</t>
  </si>
  <si>
    <t>Tordai Attila</t>
  </si>
  <si>
    <t>F2/9</t>
  </si>
  <si>
    <t>Kisvárda</t>
  </si>
  <si>
    <t>02:29:20</t>
  </si>
  <si>
    <t>02:09:20</t>
  </si>
  <si>
    <t>02:08:33</t>
  </si>
  <si>
    <t>Kis László</t>
  </si>
  <si>
    <t>F2/10</t>
  </si>
  <si>
    <t>Gróf Hadik A. HSE</t>
  </si>
  <si>
    <t>02:35:28</t>
  </si>
  <si>
    <t>01:59:46</t>
  </si>
  <si>
    <t>02:12:39</t>
  </si>
  <si>
    <t>Kovács Zoltán</t>
  </si>
  <si>
    <t>F2/11</t>
  </si>
  <si>
    <t>Szeged</t>
  </si>
  <si>
    <t>02:23:39</t>
  </si>
  <si>
    <t>02:33:03</t>
  </si>
  <si>
    <t>02:17:44</t>
  </si>
  <si>
    <t>Baumann Károly</t>
  </si>
  <si>
    <t>F2/12</t>
  </si>
  <si>
    <t>02:43:25</t>
  </si>
  <si>
    <t>02:27:02</t>
  </si>
  <si>
    <t>02:18:29</t>
  </si>
  <si>
    <t>Tóth Zoltán</t>
  </si>
  <si>
    <t>F2/13</t>
  </si>
  <si>
    <t>02:41:52</t>
  </si>
  <si>
    <t>02:31:36</t>
  </si>
  <si>
    <t>02:31:27</t>
  </si>
  <si>
    <t>Mészáros Zsolt</t>
  </si>
  <si>
    <t>F2/14</t>
  </si>
  <si>
    <t>Győr</t>
  </si>
  <si>
    <t>02:44:19</t>
  </si>
  <si>
    <t>02:23:13</t>
  </si>
  <si>
    <t>05:30:12</t>
  </si>
  <si>
    <t>Fehér Károly</t>
  </si>
  <si>
    <t>F2/15</t>
  </si>
  <si>
    <t>Futapest</t>
  </si>
  <si>
    <t>Kisújszállás</t>
  </si>
  <si>
    <t>03:23:46</t>
  </si>
  <si>
    <t>03:23:49</t>
  </si>
  <si>
    <t>04:37:42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</si>
</sst>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"/>
    </sheetView>
  </sheetViews>
  <sheetFormatPr defaultColWidth="22.7109375" defaultRowHeight="15"/>
  <cols>
    <col min="1" max="1" width="21.140625" style="0" bestFit="1" customWidth="1"/>
    <col min="2" max="2" width="6.28125" style="0" bestFit="1" customWidth="1"/>
    <col min="3" max="3" width="9.8515625" style="0" bestFit="1" customWidth="1"/>
    <col min="4" max="4" width="12.00390625" style="0" bestFit="1" customWidth="1"/>
    <col min="5" max="5" width="25.28125" style="0" bestFit="1" customWidth="1"/>
    <col min="6" max="6" width="21.140625" style="0" bestFit="1" customWidth="1"/>
    <col min="7" max="7" width="22.57421875" style="0" bestFit="1" customWidth="1"/>
    <col min="8" max="8" width="19.140625" style="0" bestFit="1" customWidth="1"/>
    <col min="9" max="9" width="18.00390625" style="0" bestFit="1" customWidth="1"/>
    <col min="10" max="10" width="8.140625" style="0" bestFit="1" customWidth="1"/>
  </cols>
  <sheetData>
    <row r="1" spans="1:10" ht="3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ht="15">
      <c r="A2" s="3" t="s">
        <v>10</v>
      </c>
      <c r="B2" s="3" t="s">
        <v>11</v>
      </c>
      <c r="C2" s="4" t="s">
        <v>12</v>
      </c>
      <c r="D2" s="3">
        <v>1978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5">
        <f>I2+H2+G2</f>
        <v>0.19136574074074075</v>
      </c>
    </row>
    <row r="3" spans="1:10" ht="15">
      <c r="A3" s="3" t="s">
        <v>18</v>
      </c>
      <c r="B3" s="3" t="s">
        <v>11</v>
      </c>
      <c r="C3" s="4" t="s">
        <v>19</v>
      </c>
      <c r="D3" s="3">
        <v>1977</v>
      </c>
      <c r="E3" s="3" t="s">
        <v>20</v>
      </c>
      <c r="F3" s="3" t="s">
        <v>14</v>
      </c>
      <c r="G3" s="3" t="s">
        <v>21</v>
      </c>
      <c r="H3" s="3" t="s">
        <v>22</v>
      </c>
      <c r="I3" s="3" t="s">
        <v>23</v>
      </c>
      <c r="J3" s="5">
        <f>I3+H3+G3</f>
        <v>0.19841435185185186</v>
      </c>
    </row>
    <row r="4" spans="1:10" ht="15">
      <c r="A4" s="3" t="s">
        <v>24</v>
      </c>
      <c r="B4" s="3" t="s">
        <v>11</v>
      </c>
      <c r="C4" s="4" t="s">
        <v>25</v>
      </c>
      <c r="D4" s="3">
        <v>1987</v>
      </c>
      <c r="E4" s="3" t="s">
        <v>26</v>
      </c>
      <c r="F4" s="3" t="s">
        <v>14</v>
      </c>
      <c r="G4" s="3" t="s">
        <v>27</v>
      </c>
      <c r="H4" s="3" t="s">
        <v>28</v>
      </c>
      <c r="I4" s="3" t="s">
        <v>29</v>
      </c>
      <c r="J4" s="5">
        <f>I4+H4+G4</f>
        <v>0.20483796296296292</v>
      </c>
    </row>
    <row r="5" spans="1:10" ht="15">
      <c r="A5" s="3" t="s">
        <v>30</v>
      </c>
      <c r="B5" s="3" t="s">
        <v>11</v>
      </c>
      <c r="C5" s="4" t="s">
        <v>31</v>
      </c>
      <c r="D5" s="3">
        <v>1975</v>
      </c>
      <c r="E5" s="3"/>
      <c r="F5" s="3" t="s">
        <v>14</v>
      </c>
      <c r="G5" s="3" t="s">
        <v>32</v>
      </c>
      <c r="H5" s="3" t="s">
        <v>33</v>
      </c>
      <c r="I5" s="3" t="s">
        <v>34</v>
      </c>
      <c r="J5" s="5">
        <f>I5+H5+G5</f>
        <v>0.21461805555555555</v>
      </c>
    </row>
    <row r="6" spans="1:10" ht="15">
      <c r="A6" s="3" t="s">
        <v>35</v>
      </c>
      <c r="B6" s="3" t="s">
        <v>11</v>
      </c>
      <c r="C6" s="4" t="s">
        <v>36</v>
      </c>
      <c r="D6" s="3">
        <v>1973</v>
      </c>
      <c r="E6" s="3" t="s">
        <v>37</v>
      </c>
      <c r="F6" s="3" t="s">
        <v>38</v>
      </c>
      <c r="G6" s="3" t="s">
        <v>39</v>
      </c>
      <c r="H6" s="3" t="s">
        <v>40</v>
      </c>
      <c r="I6" s="3" t="s">
        <v>41</v>
      </c>
      <c r="J6" s="5">
        <f>I6+H6+G6</f>
        <v>0.2159375</v>
      </c>
    </row>
    <row r="7" spans="1:10" ht="15">
      <c r="A7" s="3" t="s">
        <v>42</v>
      </c>
      <c r="B7" s="3" t="s">
        <v>11</v>
      </c>
      <c r="C7" s="4" t="s">
        <v>43</v>
      </c>
      <c r="D7" s="3">
        <v>1974</v>
      </c>
      <c r="E7" s="3"/>
      <c r="F7" s="3" t="s">
        <v>44</v>
      </c>
      <c r="G7" s="3" t="s">
        <v>45</v>
      </c>
      <c r="H7" s="3" t="s">
        <v>46</v>
      </c>
      <c r="I7" s="3" t="s">
        <v>47</v>
      </c>
      <c r="J7" s="5">
        <f>I7+H7+G7</f>
        <v>0.22087962962962965</v>
      </c>
    </row>
    <row r="8" spans="1:10" ht="15">
      <c r="A8" s="3" t="s">
        <v>48</v>
      </c>
      <c r="B8" s="3" t="s">
        <v>11</v>
      </c>
      <c r="C8" s="4" t="s">
        <v>49</v>
      </c>
      <c r="D8" s="3">
        <v>1977</v>
      </c>
      <c r="E8" s="3"/>
      <c r="F8" s="3" t="s">
        <v>14</v>
      </c>
      <c r="G8" s="3" t="s">
        <v>50</v>
      </c>
      <c r="H8" s="3" t="s">
        <v>51</v>
      </c>
      <c r="I8" s="3" t="s">
        <v>52</v>
      </c>
      <c r="J8" s="5">
        <f>I8+H8+G8</f>
        <v>0.2253472222222222</v>
      </c>
    </row>
    <row r="9" spans="1:10" ht="15">
      <c r="A9" s="3" t="s">
        <v>53</v>
      </c>
      <c r="B9" s="3" t="s">
        <v>11</v>
      </c>
      <c r="C9" s="4" t="s">
        <v>54</v>
      </c>
      <c r="D9" s="3">
        <v>1976</v>
      </c>
      <c r="E9" s="3" t="s">
        <v>55</v>
      </c>
      <c r="F9" s="3" t="s">
        <v>14</v>
      </c>
      <c r="G9" s="3" t="s">
        <v>56</v>
      </c>
      <c r="H9" s="3" t="s">
        <v>57</v>
      </c>
      <c r="I9" s="3" t="s">
        <v>58</v>
      </c>
      <c r="J9" s="5">
        <f>I9+H9+G9</f>
        <v>0.22648148148148148</v>
      </c>
    </row>
    <row r="10" spans="1:10" ht="15">
      <c r="A10" s="3" t="s">
        <v>59</v>
      </c>
      <c r="B10" s="3" t="s">
        <v>11</v>
      </c>
      <c r="C10" s="4" t="s">
        <v>60</v>
      </c>
      <c r="D10" s="3">
        <v>1973</v>
      </c>
      <c r="E10" s="3" t="s">
        <v>61</v>
      </c>
      <c r="F10" s="3" t="s">
        <v>14</v>
      </c>
      <c r="G10" s="3" t="s">
        <v>62</v>
      </c>
      <c r="H10" s="3" t="s">
        <v>63</v>
      </c>
      <c r="I10" s="3" t="s">
        <v>64</v>
      </c>
      <c r="J10" s="5">
        <f>I10+H10+G10</f>
        <v>0.23320601851851852</v>
      </c>
    </row>
    <row r="11" spans="1:10" ht="15">
      <c r="A11" s="3" t="s">
        <v>65</v>
      </c>
      <c r="B11" s="3" t="s">
        <v>11</v>
      </c>
      <c r="C11" s="4" t="s">
        <v>66</v>
      </c>
      <c r="D11" s="3">
        <v>1976</v>
      </c>
      <c r="E11" s="3"/>
      <c r="F11" s="3" t="s">
        <v>14</v>
      </c>
      <c r="G11" s="3" t="s">
        <v>67</v>
      </c>
      <c r="H11" s="3" t="s">
        <v>68</v>
      </c>
      <c r="I11" s="3" t="s">
        <v>69</v>
      </c>
      <c r="J11" s="5">
        <f>I11+H11+G11</f>
        <v>0.2368865740740741</v>
      </c>
    </row>
    <row r="12" spans="1:10" ht="15">
      <c r="A12" s="3" t="s">
        <v>70</v>
      </c>
      <c r="B12" s="3" t="s">
        <v>11</v>
      </c>
      <c r="C12" s="4" t="s">
        <v>71</v>
      </c>
      <c r="D12" s="3">
        <v>1974</v>
      </c>
      <c r="E12" s="3" t="s">
        <v>72</v>
      </c>
      <c r="F12" s="3" t="s">
        <v>14</v>
      </c>
      <c r="G12" s="3" t="s">
        <v>73</v>
      </c>
      <c r="H12" s="3" t="s">
        <v>74</v>
      </c>
      <c r="I12" s="3" t="s">
        <v>75</v>
      </c>
      <c r="J12" s="5">
        <f>I12+H12+G12</f>
        <v>0.23863425925925924</v>
      </c>
    </row>
    <row r="13" spans="1:10" ht="15">
      <c r="A13" s="3" t="s">
        <v>76</v>
      </c>
      <c r="B13" s="3" t="s">
        <v>11</v>
      </c>
      <c r="C13" s="4" t="s">
        <v>77</v>
      </c>
      <c r="D13" s="3">
        <v>1978</v>
      </c>
      <c r="E13" s="3"/>
      <c r="F13" s="3" t="s">
        <v>14</v>
      </c>
      <c r="G13" s="3" t="s">
        <v>78</v>
      </c>
      <c r="H13" s="3" t="s">
        <v>79</v>
      </c>
      <c r="I13" s="3" t="s">
        <v>80</v>
      </c>
      <c r="J13" s="5">
        <f>I13+H13+G13</f>
        <v>0.24957175925925926</v>
      </c>
    </row>
    <row r="14" spans="1:10" ht="15">
      <c r="A14" s="3" t="s">
        <v>81</v>
      </c>
      <c r="B14" s="3" t="s">
        <v>11</v>
      </c>
      <c r="C14" s="4" t="s">
        <v>82</v>
      </c>
      <c r="D14" s="3">
        <v>1981</v>
      </c>
      <c r="E14" s="3"/>
      <c r="F14" s="3" t="s">
        <v>14</v>
      </c>
      <c r="G14" s="3" t="s">
        <v>83</v>
      </c>
      <c r="H14" s="3" t="s">
        <v>84</v>
      </c>
      <c r="I14" s="3" t="s">
        <v>85</v>
      </c>
      <c r="J14" s="5">
        <f>I14+H14+G14</f>
        <v>0.2521296296296296</v>
      </c>
    </row>
    <row r="15" spans="1:10" ht="15">
      <c r="A15" s="3" t="s">
        <v>86</v>
      </c>
      <c r="B15" s="3" t="s">
        <v>11</v>
      </c>
      <c r="C15" s="4" t="s">
        <v>87</v>
      </c>
      <c r="D15" s="3">
        <v>1974</v>
      </c>
      <c r="E15" s="3"/>
      <c r="F15" s="3" t="s">
        <v>14</v>
      </c>
      <c r="G15" s="3" t="s">
        <v>88</v>
      </c>
      <c r="H15" s="3" t="s">
        <v>89</v>
      </c>
      <c r="I15" s="3" t="s">
        <v>90</v>
      </c>
      <c r="J15" s="5">
        <f>I15+H15+G15</f>
        <v>0.26184027777777774</v>
      </c>
    </row>
    <row r="16" spans="1:10" ht="15">
      <c r="A16" s="3" t="s">
        <v>91</v>
      </c>
      <c r="B16" s="3" t="s">
        <v>11</v>
      </c>
      <c r="C16" s="4" t="s">
        <v>92</v>
      </c>
      <c r="D16" s="3">
        <v>1983</v>
      </c>
      <c r="E16" s="3" t="s">
        <v>93</v>
      </c>
      <c r="F16" s="3" t="s">
        <v>14</v>
      </c>
      <c r="G16" s="3" t="s">
        <v>94</v>
      </c>
      <c r="H16" s="3" t="s">
        <v>95</v>
      </c>
      <c r="I16" s="3" t="s">
        <v>96</v>
      </c>
      <c r="J16" s="5">
        <f>I16+H16+G16</f>
        <v>0.2633217592592592</v>
      </c>
    </row>
    <row r="17" spans="1:10" ht="15">
      <c r="A17" s="3" t="s">
        <v>97</v>
      </c>
      <c r="B17" s="3" t="s">
        <v>11</v>
      </c>
      <c r="C17" s="4" t="s">
        <v>98</v>
      </c>
      <c r="D17" s="3">
        <v>1975</v>
      </c>
      <c r="E17" s="3"/>
      <c r="F17" s="3" t="s">
        <v>99</v>
      </c>
      <c r="G17" s="3" t="s">
        <v>100</v>
      </c>
      <c r="H17" s="3" t="s">
        <v>101</v>
      </c>
      <c r="I17" s="3" t="s">
        <v>102</v>
      </c>
      <c r="J17" s="5">
        <f>I17+H17+G17</f>
        <v>0.26336805555555554</v>
      </c>
    </row>
    <row r="18" spans="1:10" ht="15">
      <c r="A18" s="3" t="s">
        <v>103</v>
      </c>
      <c r="B18" s="3" t="s">
        <v>11</v>
      </c>
      <c r="C18" s="4" t="s">
        <v>104</v>
      </c>
      <c r="D18" s="3">
        <v>1975</v>
      </c>
      <c r="E18" s="3"/>
      <c r="F18" s="3" t="s">
        <v>105</v>
      </c>
      <c r="G18" s="3" t="s">
        <v>106</v>
      </c>
      <c r="H18" s="3" t="s">
        <v>107</v>
      </c>
      <c r="I18" s="3" t="s">
        <v>108</v>
      </c>
      <c r="J18" s="5">
        <f>I18+H18+G18</f>
        <v>0.27368055555555554</v>
      </c>
    </row>
    <row r="19" spans="1:10" ht="15">
      <c r="A19" s="3" t="s">
        <v>109</v>
      </c>
      <c r="B19" s="3" t="s">
        <v>11</v>
      </c>
      <c r="C19" s="4" t="s">
        <v>110</v>
      </c>
      <c r="D19" s="3">
        <v>1972</v>
      </c>
      <c r="E19" s="3" t="s">
        <v>111</v>
      </c>
      <c r="F19" s="3" t="s">
        <v>14</v>
      </c>
      <c r="G19" s="3" t="s">
        <v>112</v>
      </c>
      <c r="H19" s="3" t="s">
        <v>113</v>
      </c>
      <c r="I19" s="3" t="s">
        <v>114</v>
      </c>
      <c r="J19" s="5">
        <f>I19+H19+G19</f>
        <v>0.27452546296296293</v>
      </c>
    </row>
    <row r="20" spans="1:10" ht="15">
      <c r="A20" s="3" t="s">
        <v>115</v>
      </c>
      <c r="B20" s="3" t="s">
        <v>11</v>
      </c>
      <c r="C20" s="4" t="s">
        <v>116</v>
      </c>
      <c r="D20" s="3">
        <v>1975</v>
      </c>
      <c r="E20" s="3" t="s">
        <v>117</v>
      </c>
      <c r="F20" s="3" t="s">
        <v>14</v>
      </c>
      <c r="G20" s="3" t="s">
        <v>118</v>
      </c>
      <c r="H20" s="3" t="s">
        <v>119</v>
      </c>
      <c r="I20" s="3" t="s">
        <v>120</v>
      </c>
      <c r="J20" s="5">
        <f>I20+H20+G20</f>
        <v>0.2763541666666667</v>
      </c>
    </row>
    <row r="21" spans="1:10" ht="15">
      <c r="A21" s="3" t="s">
        <v>121</v>
      </c>
      <c r="B21" s="3" t="s">
        <v>11</v>
      </c>
      <c r="C21" s="4" t="s">
        <v>122</v>
      </c>
      <c r="D21" s="3">
        <v>1981</v>
      </c>
      <c r="E21" s="3" t="s">
        <v>123</v>
      </c>
      <c r="F21" s="3" t="s">
        <v>124</v>
      </c>
      <c r="G21" s="3" t="s">
        <v>125</v>
      </c>
      <c r="H21" s="3" t="s">
        <v>126</v>
      </c>
      <c r="I21" s="3" t="s">
        <v>127</v>
      </c>
      <c r="J21" s="5">
        <f>I21+H21+G21</f>
        <v>0.28305555555555556</v>
      </c>
    </row>
    <row r="22" spans="1:10" ht="15">
      <c r="A22" s="3" t="s">
        <v>128</v>
      </c>
      <c r="B22" s="3" t="s">
        <v>11</v>
      </c>
      <c r="C22" s="4" t="s">
        <v>129</v>
      </c>
      <c r="D22" s="3">
        <v>1984</v>
      </c>
      <c r="E22" s="3"/>
      <c r="F22" s="3" t="s">
        <v>14</v>
      </c>
      <c r="G22" s="3" t="s">
        <v>130</v>
      </c>
      <c r="H22" s="3" t="s">
        <v>131</v>
      </c>
      <c r="I22" s="3" t="s">
        <v>132</v>
      </c>
      <c r="J22" s="5">
        <f>I22+H22+G22</f>
        <v>0.28642361111111114</v>
      </c>
    </row>
    <row r="23" spans="1:10" ht="15">
      <c r="A23" s="3" t="s">
        <v>133</v>
      </c>
      <c r="B23" s="3" t="s">
        <v>11</v>
      </c>
      <c r="C23" s="4" t="s">
        <v>134</v>
      </c>
      <c r="D23" s="3">
        <v>1972</v>
      </c>
      <c r="E23" s="3" t="s">
        <v>135</v>
      </c>
      <c r="F23" s="3" t="s">
        <v>136</v>
      </c>
      <c r="G23" s="3" t="s">
        <v>137</v>
      </c>
      <c r="H23" s="3" t="s">
        <v>138</v>
      </c>
      <c r="I23" s="3" t="s">
        <v>139</v>
      </c>
      <c r="J23" s="5">
        <f>I23+H23+G23</f>
        <v>0.28925925925925927</v>
      </c>
    </row>
    <row r="24" spans="1:10" ht="15">
      <c r="A24" s="3" t="s">
        <v>140</v>
      </c>
      <c r="B24" s="3" t="s">
        <v>11</v>
      </c>
      <c r="C24" s="4" t="s">
        <v>141</v>
      </c>
      <c r="D24" s="3">
        <v>1978</v>
      </c>
      <c r="E24" s="3" t="s">
        <v>142</v>
      </c>
      <c r="F24" s="3" t="s">
        <v>14</v>
      </c>
      <c r="G24" s="3" t="s">
        <v>143</v>
      </c>
      <c r="H24" s="3" t="s">
        <v>144</v>
      </c>
      <c r="I24" s="3" t="s">
        <v>145</v>
      </c>
      <c r="J24" s="5">
        <f>I24+H24+G24</f>
        <v>0.30311342592592594</v>
      </c>
    </row>
    <row r="25" spans="1:10" ht="15">
      <c r="A25" s="3" t="s">
        <v>146</v>
      </c>
      <c r="B25" s="3" t="s">
        <v>11</v>
      </c>
      <c r="C25" s="4" t="s">
        <v>147</v>
      </c>
      <c r="D25" s="3">
        <v>1972</v>
      </c>
      <c r="E25" s="3"/>
      <c r="F25" s="3" t="s">
        <v>14</v>
      </c>
      <c r="G25" s="3" t="s">
        <v>148</v>
      </c>
      <c r="H25" s="3" t="s">
        <v>149</v>
      </c>
      <c r="I25" s="3" t="s">
        <v>150</v>
      </c>
      <c r="J25" s="5">
        <f>I25+H25+G25</f>
        <v>0.33152777777777775</v>
      </c>
    </row>
    <row r="26" spans="1:10" ht="15">
      <c r="A26" s="3" t="s">
        <v>151</v>
      </c>
      <c r="B26" s="3" t="s">
        <v>11</v>
      </c>
      <c r="C26" s="4" t="s">
        <v>152</v>
      </c>
      <c r="D26" s="3">
        <v>1958</v>
      </c>
      <c r="E26" s="3" t="s">
        <v>153</v>
      </c>
      <c r="F26" s="3" t="s">
        <v>154</v>
      </c>
      <c r="G26" s="3" t="s">
        <v>155</v>
      </c>
      <c r="H26" s="3" t="s">
        <v>156</v>
      </c>
      <c r="I26" s="3" t="s">
        <v>157</v>
      </c>
      <c r="J26" s="5">
        <f>I26+H26+G26</f>
        <v>0.19065972222222222</v>
      </c>
    </row>
    <row r="27" spans="1:10" ht="15">
      <c r="A27" s="3" t="s">
        <v>158</v>
      </c>
      <c r="B27" s="3" t="s">
        <v>11</v>
      </c>
      <c r="C27" s="4" t="s">
        <v>159</v>
      </c>
      <c r="D27" s="3">
        <v>1969</v>
      </c>
      <c r="E27" s="3" t="s">
        <v>153</v>
      </c>
      <c r="F27" s="3" t="s">
        <v>160</v>
      </c>
      <c r="G27" s="3" t="s">
        <v>161</v>
      </c>
      <c r="H27" s="3" t="s">
        <v>162</v>
      </c>
      <c r="I27" s="3" t="s">
        <v>163</v>
      </c>
      <c r="J27" s="5">
        <f>I27+H27+G27</f>
        <v>0.20993055555555556</v>
      </c>
    </row>
    <row r="28" spans="1:10" ht="15">
      <c r="A28" s="3" t="s">
        <v>164</v>
      </c>
      <c r="B28" s="3" t="s">
        <v>11</v>
      </c>
      <c r="C28" s="4" t="s">
        <v>165</v>
      </c>
      <c r="D28" s="3">
        <v>1950</v>
      </c>
      <c r="E28" s="3" t="s">
        <v>26</v>
      </c>
      <c r="F28" s="3" t="s">
        <v>14</v>
      </c>
      <c r="G28" s="3" t="s">
        <v>166</v>
      </c>
      <c r="H28" s="3" t="s">
        <v>167</v>
      </c>
      <c r="I28" s="3" t="s">
        <v>168</v>
      </c>
      <c r="J28" s="5">
        <f>I28+H28+G28</f>
        <v>0.2523726851851852</v>
      </c>
    </row>
    <row r="29" spans="1:10" ht="15">
      <c r="A29" s="3" t="s">
        <v>169</v>
      </c>
      <c r="B29" s="3" t="s">
        <v>11</v>
      </c>
      <c r="C29" s="4" t="s">
        <v>170</v>
      </c>
      <c r="D29" s="3">
        <v>1961</v>
      </c>
      <c r="E29" s="3"/>
      <c r="F29" s="3" t="s">
        <v>171</v>
      </c>
      <c r="G29" s="3" t="s">
        <v>172</v>
      </c>
      <c r="H29" s="3" t="s">
        <v>173</v>
      </c>
      <c r="I29" s="3" t="s">
        <v>174</v>
      </c>
      <c r="J29" s="5">
        <f>I29+H29+G29</f>
        <v>0.2592592592592593</v>
      </c>
    </row>
    <row r="30" spans="1:10" ht="15">
      <c r="A30" s="3" t="s">
        <v>175</v>
      </c>
      <c r="B30" s="3" t="s">
        <v>11</v>
      </c>
      <c r="C30" s="4" t="s">
        <v>176</v>
      </c>
      <c r="D30" s="3">
        <v>1967</v>
      </c>
      <c r="E30" s="3"/>
      <c r="F30" s="3" t="s">
        <v>14</v>
      </c>
      <c r="G30" s="3" t="s">
        <v>177</v>
      </c>
      <c r="H30" s="3" t="s">
        <v>178</v>
      </c>
      <c r="I30" s="3" t="s">
        <v>179</v>
      </c>
      <c r="J30" s="5">
        <f>I30+H30+G30</f>
        <v>0.2666550925925926</v>
      </c>
    </row>
    <row r="31" spans="1:10" ht="15">
      <c r="A31" s="3" t="s">
        <v>180</v>
      </c>
      <c r="B31" s="3" t="s">
        <v>11</v>
      </c>
      <c r="C31" s="4" t="s">
        <v>181</v>
      </c>
      <c r="D31" s="3">
        <v>1964</v>
      </c>
      <c r="E31" s="3" t="s">
        <v>182</v>
      </c>
      <c r="F31" s="3" t="s">
        <v>183</v>
      </c>
      <c r="G31" s="3" t="s">
        <v>184</v>
      </c>
      <c r="H31" s="3" t="s">
        <v>185</v>
      </c>
      <c r="I31" s="3" t="s">
        <v>186</v>
      </c>
      <c r="J31" s="5">
        <f>I31+H31+G31</f>
        <v>0.2699421296296296</v>
      </c>
    </row>
    <row r="32" spans="1:10" ht="15">
      <c r="A32" s="3" t="s">
        <v>187</v>
      </c>
      <c r="B32" s="3" t="s">
        <v>11</v>
      </c>
      <c r="C32" s="4" t="s">
        <v>188</v>
      </c>
      <c r="D32" s="3">
        <v>1967</v>
      </c>
      <c r="E32" s="3"/>
      <c r="F32" s="3" t="s">
        <v>189</v>
      </c>
      <c r="G32" s="3" t="s">
        <v>190</v>
      </c>
      <c r="H32" s="3" t="s">
        <v>191</v>
      </c>
      <c r="I32" s="3" t="s">
        <v>192</v>
      </c>
      <c r="J32" s="5">
        <f>I32+H32+G32</f>
        <v>0.2729513888888889</v>
      </c>
    </row>
    <row r="33" spans="1:10" ht="15">
      <c r="A33" s="3" t="s">
        <v>193</v>
      </c>
      <c r="B33" s="3" t="s">
        <v>11</v>
      </c>
      <c r="C33" s="4" t="s">
        <v>194</v>
      </c>
      <c r="D33" s="3">
        <v>1962</v>
      </c>
      <c r="E33" s="3" t="s">
        <v>195</v>
      </c>
      <c r="F33" s="3" t="s">
        <v>14</v>
      </c>
      <c r="G33" s="3" t="s">
        <v>196</v>
      </c>
      <c r="H33" s="3" t="s">
        <v>197</v>
      </c>
      <c r="I33" s="3" t="s">
        <v>198</v>
      </c>
      <c r="J33" s="5">
        <f>I33+H33+G33</f>
        <v>0.2733796296296296</v>
      </c>
    </row>
    <row r="34" spans="1:10" ht="15">
      <c r="A34" s="3" t="s">
        <v>199</v>
      </c>
      <c r="B34" s="3" t="s">
        <v>11</v>
      </c>
      <c r="C34" s="4" t="s">
        <v>200</v>
      </c>
      <c r="D34" s="3">
        <v>1965</v>
      </c>
      <c r="E34" s="3"/>
      <c r="F34" s="3" t="s">
        <v>201</v>
      </c>
      <c r="G34" s="3" t="s">
        <v>202</v>
      </c>
      <c r="H34" s="3" t="s">
        <v>203</v>
      </c>
      <c r="I34" s="3" t="s">
        <v>204</v>
      </c>
      <c r="J34" s="5">
        <f>I34+H34+G34</f>
        <v>0.28278935185185183</v>
      </c>
    </row>
    <row r="35" spans="1:10" ht="15">
      <c r="A35" s="3" t="s">
        <v>205</v>
      </c>
      <c r="B35" s="3" t="s">
        <v>11</v>
      </c>
      <c r="C35" s="4" t="s">
        <v>206</v>
      </c>
      <c r="D35" s="3">
        <v>1967</v>
      </c>
      <c r="E35" s="3" t="s">
        <v>207</v>
      </c>
      <c r="F35" s="3" t="s">
        <v>14</v>
      </c>
      <c r="G35" s="3" t="s">
        <v>208</v>
      </c>
      <c r="H35" s="3" t="s">
        <v>209</v>
      </c>
      <c r="I35" s="3" t="s">
        <v>210</v>
      </c>
      <c r="J35" s="5">
        <f>I35+H35+G35</f>
        <v>0.28325231481481483</v>
      </c>
    </row>
    <row r="36" spans="1:10" ht="15">
      <c r="A36" s="3" t="s">
        <v>211</v>
      </c>
      <c r="B36" s="3" t="s">
        <v>11</v>
      </c>
      <c r="C36" s="4" t="s">
        <v>212</v>
      </c>
      <c r="D36" s="3">
        <v>1968</v>
      </c>
      <c r="E36" s="3"/>
      <c r="F36" s="3" t="s">
        <v>213</v>
      </c>
      <c r="G36" s="3" t="s">
        <v>214</v>
      </c>
      <c r="H36" s="3" t="s">
        <v>215</v>
      </c>
      <c r="I36" s="3" t="s">
        <v>216</v>
      </c>
      <c r="J36" s="5">
        <f>I36+H36+G36</f>
        <v>0.3016898148148148</v>
      </c>
    </row>
    <row r="37" spans="1:10" ht="15">
      <c r="A37" s="3" t="s">
        <v>217</v>
      </c>
      <c r="B37" s="3" t="s">
        <v>11</v>
      </c>
      <c r="C37" s="4" t="s">
        <v>218</v>
      </c>
      <c r="D37" s="3">
        <v>1952</v>
      </c>
      <c r="E37" s="3"/>
      <c r="F37" s="3" t="s">
        <v>14</v>
      </c>
      <c r="G37" s="3" t="s">
        <v>219</v>
      </c>
      <c r="H37" s="3" t="s">
        <v>220</v>
      </c>
      <c r="I37" s="3" t="s">
        <v>221</v>
      </c>
      <c r="J37" s="5">
        <f>I37+H37+G37</f>
        <v>0.3117592592592593</v>
      </c>
    </row>
    <row r="38" spans="1:10" ht="15">
      <c r="A38" s="3" t="s">
        <v>222</v>
      </c>
      <c r="B38" s="3" t="s">
        <v>11</v>
      </c>
      <c r="C38" s="4" t="s">
        <v>223</v>
      </c>
      <c r="D38" s="3">
        <v>1969</v>
      </c>
      <c r="E38" s="3"/>
      <c r="F38" s="3" t="s">
        <v>14</v>
      </c>
      <c r="G38" s="3" t="s">
        <v>224</v>
      </c>
      <c r="H38" s="3" t="s">
        <v>225</v>
      </c>
      <c r="I38" s="3" t="s">
        <v>226</v>
      </c>
      <c r="J38" s="5">
        <f>I38+H38+G38</f>
        <v>0.3228587962962963</v>
      </c>
    </row>
    <row r="39" spans="1:10" ht="15">
      <c r="A39" s="3" t="s">
        <v>227</v>
      </c>
      <c r="B39" s="3" t="s">
        <v>11</v>
      </c>
      <c r="C39" s="4" t="s">
        <v>228</v>
      </c>
      <c r="D39" s="3">
        <v>1971</v>
      </c>
      <c r="E39" s="3"/>
      <c r="F39" s="3" t="s">
        <v>229</v>
      </c>
      <c r="G39" s="3" t="s">
        <v>230</v>
      </c>
      <c r="H39" s="3" t="s">
        <v>231</v>
      </c>
      <c r="I39" s="3" t="s">
        <v>232</v>
      </c>
      <c r="J39" s="5">
        <f>I39+H39+G39</f>
        <v>0.44287037037037036</v>
      </c>
    </row>
    <row r="40" spans="1:10" ht="15">
      <c r="A40" s="3" t="s">
        <v>233</v>
      </c>
      <c r="B40" s="3" t="s">
        <v>11</v>
      </c>
      <c r="C40" s="4" t="s">
        <v>234</v>
      </c>
      <c r="D40" s="3">
        <v>1935</v>
      </c>
      <c r="E40" s="3" t="s">
        <v>235</v>
      </c>
      <c r="F40" s="3" t="s">
        <v>236</v>
      </c>
      <c r="G40" s="3" t="s">
        <v>237</v>
      </c>
      <c r="H40" s="3" t="s">
        <v>238</v>
      </c>
      <c r="I40" s="3" t="s">
        <v>239</v>
      </c>
      <c r="J40" s="5">
        <f>I40+H40+G40</f>
        <v>0.47589120370370375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 Krisztián</dc:creator>
  <cp:keywords/>
  <dc:description/>
  <cp:lastModifiedBy>Tamás Krisztián</cp:lastModifiedBy>
  <dcterms:created xsi:type="dcterms:W3CDTF">2012-11-08T17:04:24Z</dcterms:created>
  <dcterms:modified xsi:type="dcterms:W3CDTF">2012-11-08T17:05:56Z</dcterms:modified>
  <cp:category/>
  <cp:version/>
  <cp:contentType/>
  <cp:contentStatus/>
</cp:coreProperties>
</file>